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60" windowWidth="11256" windowHeight="6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<sst xmlns="http://schemas.openxmlformats.org/spreadsheetml/2006/main" count="92" uniqueCount="64">
  <si>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iittala oy ab</t>
  </si>
  <si>
    <t>TARJOUS</t>
  </si>
  <si>
    <t>Juha Tanskanen</t>
  </si>
  <si>
    <t>Hämeentie 135</t>
  </si>
  <si>
    <t>00560 Helsinki</t>
  </si>
  <si>
    <t>puh. 0204395612</t>
  </si>
  <si>
    <t>Viitaten tarjouspyyntöönne tarjoamme Teille seuraavasti tuotteitamme.</t>
  </si>
  <si>
    <t>Hinnat ovat  tarjoushintoja, alv 22% lisätään laskun loppusummaan.</t>
  </si>
  <si>
    <t>Laskutus haluamanne keskus-tai tukkuliikkeen kautta.</t>
  </si>
  <si>
    <t xml:space="preserve">Tilaukset : </t>
  </si>
  <si>
    <t>Toimitusaika:</t>
  </si>
  <si>
    <t>Toimitusehto:</t>
  </si>
  <si>
    <t>2 % laskun nettohinnasta (minimi 20 euroa).</t>
  </si>
  <si>
    <t>Tarjous voimassa:</t>
  </si>
  <si>
    <t>Maksuehto:</t>
  </si>
  <si>
    <t>14 pv netto</t>
  </si>
  <si>
    <t>Toivomme tarjouksemme miellyttävän teitä. Annamme mielellämme</t>
  </si>
  <si>
    <t xml:space="preserve">lisätietoja tarjousta ja tuotteitamme koskevissa kysymyksissä, </t>
  </si>
  <si>
    <t>Juha Tanskanen 0204395612 tai Mella Eno 0204395284.</t>
  </si>
  <si>
    <t xml:space="preserve">Ystävällisin terveisin </t>
  </si>
  <si>
    <t>avainasiakaspäällikkö / HoReCa</t>
  </si>
  <si>
    <t>psta Mella Eno</t>
  </si>
  <si>
    <t>Yli 2000 euron (alv 0%) tilaukset toimitetaan rahtivapaasti.</t>
  </si>
  <si>
    <t>Alle 2000 euron (alv 0%) tilauksissa rahtimaksu on</t>
  </si>
  <si>
    <t>Mella Eno puh. 0204395284  / fax 0204395742</t>
  </si>
  <si>
    <t>30.11.2005  asti</t>
  </si>
  <si>
    <r>
      <t>€</t>
    </r>
    <r>
      <rPr>
        <sz val="10"/>
        <rFont val="Arial"/>
        <family val="2"/>
      </rPr>
      <t xml:space="preserve">€ </t>
    </r>
    <r>
      <rPr>
        <sz val="10"/>
        <rFont val="HelveticaNeue Extended"/>
        <family val="0"/>
      </rPr>
      <t>hinta/kpl</t>
    </r>
  </si>
  <si>
    <t>alv 0 %</t>
  </si>
  <si>
    <t>Tomi Jokiranta</t>
  </si>
  <si>
    <t>Teknillinen korkeakoulu</t>
  </si>
  <si>
    <t>Maa- ja vesirakentajat kerho</t>
  </si>
  <si>
    <t>tomi.jokiranta@tkk.fi</t>
  </si>
  <si>
    <t>puh. 0415077367</t>
  </si>
  <si>
    <t>Leimauksen aloituskustannus</t>
  </si>
  <si>
    <t>kpl</t>
  </si>
  <si>
    <t>Laser merkintä</t>
  </si>
  <si>
    <t>Tuotenr</t>
  </si>
  <si>
    <r>
      <t>€</t>
    </r>
    <r>
      <rPr>
        <sz val="10"/>
        <rFont val="Arial"/>
        <family val="2"/>
      </rPr>
      <t xml:space="preserve">€ </t>
    </r>
    <r>
      <rPr>
        <sz val="10"/>
        <rFont val="HelveticaNeue Extended"/>
        <family val="0"/>
      </rPr>
      <t>hinta yht.</t>
    </r>
  </si>
  <si>
    <t>Kaiverruksena voi olla joko logo tai teksti.</t>
  </si>
  <si>
    <t>ATERIMET</t>
  </si>
  <si>
    <t>HACKMAN ®</t>
  </si>
  <si>
    <t xml:space="preserve">SAVONIA  </t>
  </si>
  <si>
    <t>Kahvilusikka</t>
  </si>
  <si>
    <t xml:space="preserve">Teelusikka </t>
  </si>
  <si>
    <t xml:space="preserve">Jälkiruokalusikka </t>
  </si>
  <si>
    <t>Kakkulapio</t>
  </si>
  <si>
    <t xml:space="preserve">CARELIA  </t>
  </si>
  <si>
    <t>180016</t>
  </si>
  <si>
    <t xml:space="preserve">Kahvilusikka </t>
  </si>
  <si>
    <t>180026</t>
  </si>
  <si>
    <t>180046</t>
  </si>
  <si>
    <t xml:space="preserve">Alku-/jälkiruokalusikka </t>
  </si>
  <si>
    <t xml:space="preserve">CITTERIO 98 </t>
  </si>
  <si>
    <t xml:space="preserve">Antonio Citterio/Glen Oliver Löw 1998 </t>
  </si>
  <si>
    <t xml:space="preserve">Mattahiottu </t>
  </si>
  <si>
    <t>TARJOILUVÄLINEET</t>
  </si>
  <si>
    <t xml:space="preserve">COLLECTIVE TOOLS </t>
  </si>
  <si>
    <t>Antonio Citterio ja Glen Oliver Löw 2000</t>
  </si>
  <si>
    <t>Voiveitsi</t>
  </si>
  <si>
    <t>Parmesanveitsi</t>
  </si>
  <si>
    <t>Tarjoilulusikka</t>
  </si>
  <si>
    <t>1(2)</t>
  </si>
  <si>
    <t>2(2)</t>
  </si>
  <si>
    <r>
      <t xml:space="preserve">Noin kaksi viikkoa leimaoriginaalin saapumisesta. </t>
    </r>
    <r>
      <rPr>
        <sz val="8"/>
        <rFont val="HelveticaNeue Extended"/>
        <family val="2"/>
      </rPr>
      <t>Toim.tiedostona sähköpostilla.</t>
    </r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</si>
</sst>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0\ &quot;mk&quot;;[Red]#,##0.00\ &quot;mk&quot;"/>
    <numFmt numFmtId="165" formatCode="#,##0.00\ _m_k;[Red]#,##0.00\ _m_k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0000000"/>
  </numFmts>
  <fonts count="3">
    <font>
      <sz val="10"/>
      <name val="HelveticaNeue Extended"/>
      <family val="0"/>
    </font>
    <font>
      <sz val="8"/>
      <name val="HelveticaNeue Extended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4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5.125" style="0" customWidth="1"/>
    <col min="2" max="2" width="7.875" style="0" customWidth="1"/>
    <col min="3" max="3" width="24.125" style="2" customWidth="1"/>
    <col min="4" max="4" width="9.375" style="1" customWidth="1"/>
    <col min="5" max="5" width="9.25390625" style="2" customWidth="1"/>
    <col min="6" max="6" width="12.125" style="1" customWidth="1"/>
  </cols>
  <sheetData>
    <row r="1" spans="1:4" ht="12.75">
      <c r="A1" t="s">
        <v>0</v>
      </c>
      <c r="D1" s="2" t="s">
        <v>1</v>
      </c>
    </row>
    <row r="2" spans="1:4" ht="12.75">
      <c r="A2" t="s">
        <v>2</v>
      </c>
      <c r="D2" s="2"/>
    </row>
    <row r="3" spans="1:8" ht="12.75">
      <c r="A3" t="s">
        <v>3</v>
      </c>
      <c r="D3" s="2"/>
      <c r="H3" s="4"/>
    </row>
    <row r="4" spans="1:4" ht="12.75">
      <c r="A4" t="s">
        <v>4</v>
      </c>
      <c r="D4" s="2"/>
    </row>
    <row r="5" spans="1:6" ht="12.75">
      <c r="A5" t="s">
        <v>5</v>
      </c>
      <c r="D5" s="12">
        <v>38643</v>
      </c>
      <c r="F5" s="1" t="s">
        <v>61</v>
      </c>
    </row>
    <row r="8" ht="12.75">
      <c r="A8" t="s">
        <v>28</v>
      </c>
    </row>
    <row r="9" ht="12.75">
      <c r="A9" t="s">
        <v>29</v>
      </c>
    </row>
    <row r="10" ht="12.75">
      <c r="A10" t="s">
        <v>30</v>
      </c>
    </row>
    <row r="11" ht="12.75">
      <c r="A11" t="s">
        <v>31</v>
      </c>
    </row>
    <row r="12" ht="12.75">
      <c r="A12" s="18" t="s">
        <v>32</v>
      </c>
    </row>
    <row r="16" ht="12.75">
      <c r="B16" s="2" t="s">
        <v>6</v>
      </c>
    </row>
    <row r="17" spans="2:6" ht="12.75">
      <c r="B17" s="10" t="s">
        <v>38</v>
      </c>
      <c r="C17" s="10"/>
      <c r="E17" s="7"/>
      <c r="F17" s="14"/>
    </row>
    <row r="18" spans="2:6" ht="12.75">
      <c r="B18" s="10"/>
      <c r="C18" s="10"/>
      <c r="E18" s="7"/>
      <c r="F18" s="14"/>
    </row>
    <row r="19" spans="2:6" ht="12.75">
      <c r="B19" s="10"/>
      <c r="C19" s="10"/>
      <c r="E19" s="8" t="s">
        <v>26</v>
      </c>
      <c r="F19" s="8" t="s">
        <v>37</v>
      </c>
    </row>
    <row r="20" spans="2:6" ht="12.75">
      <c r="B20" s="9" t="s">
        <v>36</v>
      </c>
      <c r="C20" s="17"/>
      <c r="D20" s="15" t="s">
        <v>34</v>
      </c>
      <c r="E20" s="11" t="s">
        <v>27</v>
      </c>
      <c r="F20" s="11" t="s">
        <v>27</v>
      </c>
    </row>
    <row r="21" spans="2:6" ht="12.75">
      <c r="B21" s="10">
        <v>199771</v>
      </c>
      <c r="C21" s="19" t="s">
        <v>33</v>
      </c>
      <c r="D21" s="1">
        <v>1</v>
      </c>
      <c r="E21" s="7">
        <v>60</v>
      </c>
      <c r="F21" s="14">
        <v>60</v>
      </c>
    </row>
    <row r="22" spans="2:6" ht="12.75">
      <c r="B22" s="10">
        <v>199770</v>
      </c>
      <c r="C22" s="19" t="s">
        <v>35</v>
      </c>
      <c r="D22" s="1">
        <v>150</v>
      </c>
      <c r="E22" s="7">
        <v>0.7</v>
      </c>
      <c r="F22" s="16">
        <v>105</v>
      </c>
    </row>
    <row r="23" spans="2:6" ht="12.75">
      <c r="B23" s="10"/>
      <c r="C23" s="19"/>
      <c r="E23" s="7"/>
      <c r="F23" s="14">
        <v>165</v>
      </c>
    </row>
    <row r="24" spans="2:6" ht="12.75">
      <c r="B24" s="10"/>
      <c r="C24" s="19" t="s">
        <v>39</v>
      </c>
      <c r="E24" s="7"/>
      <c r="F24" s="14"/>
    </row>
    <row r="25" spans="2:6" ht="12.75">
      <c r="B25" s="10"/>
      <c r="C25" s="19" t="s">
        <v>40</v>
      </c>
      <c r="E25" s="8" t="s">
        <v>26</v>
      </c>
      <c r="F25" s="8" t="s">
        <v>37</v>
      </c>
    </row>
    <row r="26" spans="2:6" ht="12.75">
      <c r="B26" s="20"/>
      <c r="C26" s="21" t="s">
        <v>41</v>
      </c>
      <c r="D26" s="15" t="s">
        <v>34</v>
      </c>
      <c r="E26" s="11" t="s">
        <v>27</v>
      </c>
      <c r="F26" s="11" t="s">
        <v>27</v>
      </c>
    </row>
    <row r="27" spans="2:6" ht="12.75">
      <c r="B27" s="10">
        <v>115016</v>
      </c>
      <c r="C27" s="10" t="s">
        <v>42</v>
      </c>
      <c r="D27" s="1">
        <v>150</v>
      </c>
      <c r="E27" s="14">
        <v>1.25</v>
      </c>
      <c r="F27" s="14">
        <f>D27*E27</f>
        <v>187.5</v>
      </c>
    </row>
    <row r="28" spans="2:6" ht="12.75">
      <c r="B28" s="10">
        <v>115036</v>
      </c>
      <c r="C28" s="10" t="s">
        <v>43</v>
      </c>
      <c r="D28" s="1">
        <v>150</v>
      </c>
      <c r="E28" s="14">
        <v>1.66</v>
      </c>
      <c r="F28" s="14">
        <f>D28*E28</f>
        <v>249</v>
      </c>
    </row>
    <row r="29" spans="2:6" ht="12.75">
      <c r="B29" s="10">
        <v>115046</v>
      </c>
      <c r="C29" s="10" t="s">
        <v>44</v>
      </c>
      <c r="D29" s="1">
        <v>150</v>
      </c>
      <c r="E29" s="14">
        <v>1.72</v>
      </c>
      <c r="F29" s="14">
        <f>D29*E29</f>
        <v>258</v>
      </c>
    </row>
    <row r="30" spans="2:6" ht="12.75">
      <c r="B30" s="10">
        <v>115631</v>
      </c>
      <c r="C30" s="10" t="s">
        <v>45</v>
      </c>
      <c r="D30" s="1">
        <v>150</v>
      </c>
      <c r="E30" s="14">
        <v>6</v>
      </c>
      <c r="F30" s="14">
        <f>D30*E30</f>
        <v>900</v>
      </c>
    </row>
    <row r="31" spans="2:6" ht="12.75">
      <c r="B31" s="10"/>
      <c r="C31" s="10"/>
      <c r="E31" s="14"/>
      <c r="F31" s="14"/>
    </row>
    <row r="32" spans="2:6" ht="12.75">
      <c r="B32" s="10"/>
      <c r="C32" s="10"/>
      <c r="E32" s="8" t="s">
        <v>26</v>
      </c>
      <c r="F32" s="8" t="s">
        <v>37</v>
      </c>
    </row>
    <row r="33" spans="2:6" ht="12.75">
      <c r="B33" s="20"/>
      <c r="C33" s="20" t="s">
        <v>46</v>
      </c>
      <c r="D33" s="15" t="s">
        <v>34</v>
      </c>
      <c r="E33" s="11" t="s">
        <v>27</v>
      </c>
      <c r="F33" s="11" t="s">
        <v>27</v>
      </c>
    </row>
    <row r="34" spans="2:6" ht="12.75">
      <c r="B34" s="10" t="s">
        <v>47</v>
      </c>
      <c r="C34" s="10" t="s">
        <v>48</v>
      </c>
      <c r="D34" s="1">
        <v>150</v>
      </c>
      <c r="E34" s="14">
        <v>2.55</v>
      </c>
      <c r="F34" s="14">
        <f>D34*E34</f>
        <v>382.5</v>
      </c>
    </row>
    <row r="35" spans="2:6" ht="12.75">
      <c r="B35" s="10" t="s">
        <v>49</v>
      </c>
      <c r="C35" s="10" t="s">
        <v>43</v>
      </c>
      <c r="D35" s="1">
        <v>150</v>
      </c>
      <c r="E35" s="14">
        <v>2.8</v>
      </c>
      <c r="F35" s="14">
        <f>D35*E35</f>
        <v>420</v>
      </c>
    </row>
    <row r="36" spans="2:6" ht="12.75">
      <c r="B36" s="10" t="s">
        <v>50</v>
      </c>
      <c r="C36" s="10" t="s">
        <v>51</v>
      </c>
      <c r="D36" s="1">
        <v>150</v>
      </c>
      <c r="E36" s="14">
        <v>3.55</v>
      </c>
      <c r="F36" s="14">
        <f>D36*E36</f>
        <v>532.5</v>
      </c>
    </row>
    <row r="37" spans="2:6" ht="12.75">
      <c r="B37" s="10">
        <v>180630</v>
      </c>
      <c r="C37" s="10" t="s">
        <v>45</v>
      </c>
      <c r="D37" s="1">
        <v>150</v>
      </c>
      <c r="E37" s="14">
        <v>7.55</v>
      </c>
      <c r="F37" s="14">
        <f>D37*E37</f>
        <v>1132.5</v>
      </c>
    </row>
    <row r="38" spans="2:6" ht="12.75">
      <c r="B38" s="10"/>
      <c r="C38" s="10"/>
      <c r="E38" s="7"/>
      <c r="F38" s="14"/>
    </row>
    <row r="39" spans="2:6" ht="12.75">
      <c r="B39" s="10"/>
      <c r="C39" s="10" t="s">
        <v>52</v>
      </c>
      <c r="E39" s="7"/>
      <c r="F39" s="14"/>
    </row>
    <row r="40" spans="2:6" ht="12.75">
      <c r="B40" s="10"/>
      <c r="C40" s="10" t="s">
        <v>53</v>
      </c>
      <c r="E40" s="8" t="s">
        <v>26</v>
      </c>
      <c r="F40" s="8" t="s">
        <v>37</v>
      </c>
    </row>
    <row r="41" spans="2:6" ht="12.75">
      <c r="B41" s="20"/>
      <c r="C41" s="20" t="s">
        <v>54</v>
      </c>
      <c r="D41" s="15" t="s">
        <v>34</v>
      </c>
      <c r="E41" s="11" t="s">
        <v>27</v>
      </c>
      <c r="F41" s="11" t="s">
        <v>27</v>
      </c>
    </row>
    <row r="42" spans="2:6" ht="12.75">
      <c r="B42" s="10">
        <v>187016</v>
      </c>
      <c r="C42" s="10" t="s">
        <v>48</v>
      </c>
      <c r="D42" s="1">
        <v>150</v>
      </c>
      <c r="E42" s="14">
        <v>2.55</v>
      </c>
      <c r="F42" s="14">
        <f>D42*E42</f>
        <v>382.5</v>
      </c>
    </row>
    <row r="43" spans="2:6" ht="12.75">
      <c r="B43" s="10">
        <v>187046</v>
      </c>
      <c r="C43" s="10" t="s">
        <v>51</v>
      </c>
      <c r="D43" s="1">
        <v>150</v>
      </c>
      <c r="E43" s="14">
        <v>3.25</v>
      </c>
      <c r="F43" s="14">
        <f>D43*E43</f>
        <v>487.5</v>
      </c>
    </row>
    <row r="44" spans="2:5" ht="12.75">
      <c r="B44" s="10"/>
      <c r="C44" s="10"/>
      <c r="E44" s="14"/>
    </row>
    <row r="45" spans="2:6" ht="12.75">
      <c r="B45" s="10"/>
      <c r="C45" s="10" t="s">
        <v>55</v>
      </c>
      <c r="E45" s="7"/>
      <c r="F45" s="14"/>
    </row>
    <row r="46" spans="2:6" ht="12.75">
      <c r="B46" s="10"/>
      <c r="C46" s="10" t="s">
        <v>56</v>
      </c>
      <c r="E46" s="8" t="s">
        <v>26</v>
      </c>
      <c r="F46" s="8" t="s">
        <v>37</v>
      </c>
    </row>
    <row r="47" spans="2:6" ht="12.75">
      <c r="B47" s="20"/>
      <c r="C47" s="20" t="s">
        <v>57</v>
      </c>
      <c r="D47" s="15" t="s">
        <v>34</v>
      </c>
      <c r="E47" s="11" t="s">
        <v>27</v>
      </c>
      <c r="F47" s="11" t="s">
        <v>27</v>
      </c>
    </row>
    <row r="48" spans="2:6" ht="12.75">
      <c r="B48" s="10">
        <v>189500</v>
      </c>
      <c r="C48" s="10" t="s">
        <v>58</v>
      </c>
      <c r="D48" s="1">
        <v>150</v>
      </c>
      <c r="E48" s="7">
        <v>9.3</v>
      </c>
      <c r="F48" s="14">
        <f>D48*E48</f>
        <v>1395</v>
      </c>
    </row>
    <row r="49" spans="2:6" ht="12.75">
      <c r="B49" s="10">
        <v>189560</v>
      </c>
      <c r="C49" s="10" t="s">
        <v>59</v>
      </c>
      <c r="D49" s="1">
        <v>150</v>
      </c>
      <c r="E49" s="7">
        <v>9.3</v>
      </c>
      <c r="F49" s="14">
        <f>D49*E49</f>
        <v>1395</v>
      </c>
    </row>
    <row r="50" spans="2:6" ht="12.75">
      <c r="B50" s="10">
        <v>189080</v>
      </c>
      <c r="C50" s="10" t="s">
        <v>60</v>
      </c>
      <c r="D50" s="1">
        <v>150</v>
      </c>
      <c r="E50" s="7">
        <v>13.95</v>
      </c>
      <c r="F50" s="14">
        <f>D50*E50</f>
        <v>2092.5</v>
      </c>
    </row>
    <row r="51" spans="2:6" ht="12.75">
      <c r="B51" s="10">
        <v>189630</v>
      </c>
      <c r="C51" s="10" t="s">
        <v>45</v>
      </c>
      <c r="D51" s="1">
        <v>150</v>
      </c>
      <c r="E51" s="7">
        <v>13.95</v>
      </c>
      <c r="F51" s="14">
        <f>D51*E51</f>
        <v>2092.5</v>
      </c>
    </row>
    <row r="52" spans="2:6" ht="12.75">
      <c r="B52" s="10"/>
      <c r="C52" s="10"/>
      <c r="E52" s="7"/>
      <c r="F52" s="14"/>
    </row>
    <row r="53" spans="2:6" ht="12.75">
      <c r="B53" s="10"/>
      <c r="C53" s="10"/>
      <c r="E53" s="7"/>
      <c r="F53" s="14"/>
    </row>
    <row r="54" spans="2:6" ht="12.75">
      <c r="B54" s="10"/>
      <c r="C54" s="10"/>
      <c r="E54" s="7"/>
      <c r="F54" s="14"/>
    </row>
    <row r="55" spans="2:6" ht="12.75">
      <c r="B55" s="10"/>
      <c r="C55" s="10"/>
      <c r="E55" s="7"/>
      <c r="F55" s="14"/>
    </row>
    <row r="56" spans="2:6" ht="12.75">
      <c r="B56" s="10"/>
      <c r="C56" s="10"/>
      <c r="E56" s="7"/>
      <c r="F56" s="14"/>
    </row>
    <row r="57" spans="2:6" ht="12.75">
      <c r="B57" s="10"/>
      <c r="C57" s="10"/>
      <c r="E57" s="7"/>
      <c r="F57" s="5" t="s">
        <v>62</v>
      </c>
    </row>
    <row r="58" spans="2:6" ht="12.75">
      <c r="B58" s="10"/>
      <c r="C58" s="10"/>
      <c r="E58" s="7"/>
      <c r="F58" s="14"/>
    </row>
    <row r="59" spans="2:6" ht="12.75">
      <c r="B59" t="s">
        <v>7</v>
      </c>
      <c r="D59"/>
      <c r="F59" s="5"/>
    </row>
    <row r="60" spans="2:6" ht="12.75">
      <c r="B60" t="s">
        <v>8</v>
      </c>
      <c r="D60"/>
      <c r="E60" s="14"/>
      <c r="F60" s="5"/>
    </row>
    <row r="61" spans="4:6" ht="12.75">
      <c r="D61"/>
      <c r="E61" s="14"/>
      <c r="F61" s="5"/>
    </row>
    <row r="62" spans="1:2" ht="12.75">
      <c r="A62" s="2" t="s">
        <v>9</v>
      </c>
      <c r="B62" s="6" t="s">
        <v>24</v>
      </c>
    </row>
    <row r="63" spans="1:2" ht="12.75">
      <c r="A63" s="2" t="s">
        <v>10</v>
      </c>
      <c r="B63" t="s">
        <v>63</v>
      </c>
    </row>
    <row r="64" ht="12.75">
      <c r="A64" s="2"/>
    </row>
    <row r="65" spans="1:4" ht="12.75">
      <c r="A65" s="2" t="s">
        <v>11</v>
      </c>
      <c r="B65" t="s">
        <v>22</v>
      </c>
      <c r="D65"/>
    </row>
    <row r="66" spans="1:4" ht="12.75">
      <c r="A66" s="2"/>
      <c r="B66" t="s">
        <v>23</v>
      </c>
      <c r="D66"/>
    </row>
    <row r="67" spans="1:4" ht="12.75">
      <c r="A67" s="2"/>
      <c r="B67" t="s">
        <v>12</v>
      </c>
      <c r="D67"/>
    </row>
    <row r="68" spans="1:4" ht="12.75">
      <c r="A68" s="2" t="s">
        <v>13</v>
      </c>
      <c r="B68" t="s">
        <v>25</v>
      </c>
      <c r="D68"/>
    </row>
    <row r="69" spans="1:6" ht="12.75">
      <c r="A69" s="2" t="s">
        <v>14</v>
      </c>
      <c r="B69" t="s">
        <v>15</v>
      </c>
      <c r="C69" s="13"/>
      <c r="D69" s="3"/>
      <c r="E69" s="14"/>
      <c r="F69" s="5"/>
    </row>
    <row r="70" spans="1:6" ht="12.75">
      <c r="A70" s="2"/>
      <c r="C70" s="13"/>
      <c r="D70" s="3"/>
      <c r="E70" s="14"/>
      <c r="F70" s="5"/>
    </row>
    <row r="71" spans="2:6" ht="12.75">
      <c r="B71" t="s">
        <v>16</v>
      </c>
      <c r="D71"/>
      <c r="E71" s="14"/>
      <c r="F71" s="5"/>
    </row>
    <row r="72" spans="2:6" ht="12.75">
      <c r="B72" t="s">
        <v>17</v>
      </c>
      <c r="D72"/>
      <c r="E72" s="13"/>
      <c r="F72" s="5"/>
    </row>
    <row r="73" spans="2:6" ht="12.75">
      <c r="B73" t="s">
        <v>18</v>
      </c>
      <c r="D73"/>
      <c r="E73" s="13"/>
      <c r="F73" s="5"/>
    </row>
    <row r="74" spans="4:6" ht="12.75">
      <c r="D74"/>
      <c r="E74" s="13"/>
      <c r="F74" s="5"/>
    </row>
    <row r="75" ht="12.75">
      <c r="B75" t="s">
        <v>19</v>
      </c>
    </row>
    <row r="77" ht="15" customHeight="1">
      <c r="B77" s="2" t="s">
        <v>0</v>
      </c>
    </row>
    <row r="78" ht="12.75">
      <c r="B78" s="2" t="s">
        <v>2</v>
      </c>
    </row>
    <row r="79" ht="12.75">
      <c r="B79" s="2" t="s">
        <v>20</v>
      </c>
    </row>
    <row r="82" ht="12.75">
      <c r="B82" t="s">
        <v>21</v>
      </c>
    </row>
  </sheetData>
  <printOptions/>
  <pageMargins left="0.7480314960629921" right="0.27" top="0.54" bottom="0.8" header="0.5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Hackman Designor Oy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Mella Eno</cp:lastModifiedBy>
  <cp:lastPrinted>2005-10-18T08:27:17Z</cp:lastPrinted>
  <dcterms:created xsi:type="dcterms:W3CDTF">2000-01-13T11:50:40Z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